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33974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<sst xmlns="http://schemas.openxmlformats.org/spreadsheetml/2006/main" count="64" uniqueCount="56">
  <si>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</si>
  <si>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</si>
  <si>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</si>
  <si>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</si>
  <si>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</si>
  <si>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</si>
  <si>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</si>
  <si>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</si>
  <si>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</si>
  <si>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</si>
  <si>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</si>
  <si>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</si>
  <si>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</si>
  <si>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</si>
  <si>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</si>
  <si>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</si>
  <si>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</si>
  <si>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</si>
  <si>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</si>
  <si>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</si>
  <si>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</si>
  <si>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</si>
  <si>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</si>
  <si>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</si>
  <si>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</si>
  <si>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</si>
  <si>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</si>
  <si>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</si>
  <si>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</si>
  <si>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</si>
  <si>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</si>
  <si>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</si>
  <si>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</si>
  <si>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</si>
  <si>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</si>
  <si>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</si>
  <si>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</si>
  <si>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</si>
  <si>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</si>
  <si>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</si>
  <si>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</si>
  <si>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</si>
  <si>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</si>
  <si>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</si>
  <si>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</si>
  <si>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</si>
  <si>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</si>
  <si>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</si>
  <si>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</si>
  <si>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</si>
  <si>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</si>
  <si>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</si>
  <si>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</si>
  <si>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</si>
  <si>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Bienes Muebles e Inmuebles</t>
  </si>
  <si>
    <t>http://www.congresotamaulipas.gob.mx/Parlamentario/Archivos/Transparencia/67/XXI/EstadoPresupuestoEgresosxCAPITULOYCONCEPTO2024.pdf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</si>
</sst>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tamaulipas.gob.mx/Parlamentario/Archivos/Transparencia/67/XXI/EstadoPresupuestoEgresosxCAPITULOYCONCEPTO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45566</v>
      </c>
      <c r="C8" s="3">
        <v>45657</v>
      </c>
      <c r="D8" s="7">
        <v>1</v>
      </c>
      <c r="E8" s="9" t="s">
        <v>55</v>
      </c>
      <c r="F8" s="8" t="s">
        <v>53</v>
      </c>
      <c r="G8" s="3">
        <v>45680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3.85546875" bestFit="1" customWidth="1"/>
    <col min="7" max="8" width="13.710937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1000</v>
      </c>
      <c r="C4" t="s">
        <v>49</v>
      </c>
      <c r="D4" s="5">
        <v>190141934.40000001</v>
      </c>
      <c r="E4" s="5">
        <v>7372174.0700000003</v>
      </c>
      <c r="F4" s="5">
        <v>197514108.47</v>
      </c>
      <c r="G4" s="5">
        <v>197514108.47</v>
      </c>
      <c r="H4" s="5">
        <v>197514108.47</v>
      </c>
      <c r="I4" s="5">
        <f>SUM(F4-H4)</f>
        <v>0</v>
      </c>
    </row>
    <row r="5" spans="1:9" x14ac:dyDescent="0.25">
      <c r="A5">
        <v>1</v>
      </c>
      <c r="B5" s="6">
        <v>2000</v>
      </c>
      <c r="C5" t="s">
        <v>50</v>
      </c>
      <c r="D5" s="5">
        <v>12952910.07</v>
      </c>
      <c r="E5" s="5">
        <v>3096602.57</v>
      </c>
      <c r="F5" s="5">
        <v>16049512.640000001</v>
      </c>
      <c r="G5" s="5">
        <v>15807464.140000001</v>
      </c>
      <c r="H5" s="5">
        <v>14927828.27</v>
      </c>
      <c r="I5" s="5">
        <f t="shared" ref="I5:I8" si="0">SUM(F5-H5)</f>
        <v>1121684.370000001</v>
      </c>
    </row>
    <row r="6" spans="1:9" x14ac:dyDescent="0.25">
      <c r="A6">
        <v>1</v>
      </c>
      <c r="B6" s="6">
        <v>3000</v>
      </c>
      <c r="C6" t="s">
        <v>51</v>
      </c>
      <c r="D6" s="5">
        <v>47203141.969999999</v>
      </c>
      <c r="E6" s="5">
        <v>47965613.82</v>
      </c>
      <c r="F6" s="5">
        <v>95168755.790000007</v>
      </c>
      <c r="G6" s="5">
        <v>95168755.790000007</v>
      </c>
      <c r="H6" s="5">
        <v>93744064.200000003</v>
      </c>
      <c r="I6" s="5">
        <f t="shared" si="0"/>
        <v>1424691.5900000036</v>
      </c>
    </row>
    <row r="7" spans="1:9" x14ac:dyDescent="0.25">
      <c r="A7">
        <v>1</v>
      </c>
      <c r="B7" s="6">
        <v>5000</v>
      </c>
      <c r="C7" t="s">
        <v>54</v>
      </c>
      <c r="D7" s="5">
        <v>0</v>
      </c>
      <c r="E7" s="5">
        <v>1349342</v>
      </c>
      <c r="F7" s="5">
        <v>1349242</v>
      </c>
      <c r="G7" s="5">
        <v>1349242</v>
      </c>
      <c r="H7" s="5">
        <v>1349242</v>
      </c>
      <c r="I7" s="5">
        <f t="shared" si="0"/>
        <v>0</v>
      </c>
    </row>
    <row r="8" spans="1:9" x14ac:dyDescent="0.25">
      <c r="A8" s="4">
        <v>1</v>
      </c>
      <c r="B8" s="6">
        <v>9000</v>
      </c>
      <c r="C8" s="4" t="s">
        <v>52</v>
      </c>
      <c r="D8" s="5">
        <v>0</v>
      </c>
      <c r="E8" s="5">
        <v>1048397.6</v>
      </c>
      <c r="F8" s="5">
        <v>1048397.6</v>
      </c>
      <c r="G8" s="5">
        <v>1048397.6</v>
      </c>
      <c r="H8" s="5">
        <v>1048397.6</v>
      </c>
      <c r="I8" s="5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2025-03-18T21:52:43Z</dcterms:modified>
</cp:coreProperties>
</file>